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030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<sst xmlns="http://schemas.openxmlformats.org/spreadsheetml/2006/main" count="128" uniqueCount="128">
  <si>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</si>
  <si>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</si>
  <si>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</si>
  <si>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</si>
  <si>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</si>
  <si>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</si>
  <si>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</si>
  <si>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</si>
  <si>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</si>
  <si>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</si>
  <si>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</si>
  <si>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</si>
  <si>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</si>
  <si>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</si>
  <si>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</si>
  <si>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</si>
  <si>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</si>
  <si>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</si>
  <si>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</si>
  <si>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</si>
  <si>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</si>
  <si>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</si>
  <si>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</si>
  <si>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</si>
  <si>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</si>
  <si>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</si>
  <si>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</si>
  <si>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</si>
  <si>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</si>
  <si>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</si>
  <si>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</si>
  <si>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</si>
  <si>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</si>
  <si>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</si>
  <si>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</si>
  <si>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</si>
  <si>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</si>
  <si>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</si>
  <si>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</si>
  <si>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</si>
  <si>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</si>
  <si>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</si>
  <si>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</si>
  <si>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</si>
  <si>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</si>
  <si>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</si>
  <si>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</si>
  <si>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</si>
  <si>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</si>
  <si>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</si>
  <si>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</si>
  <si>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</si>
  <si>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</si>
  <si>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</si>
  <si>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</si>
  <si>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</si>
  <si>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</si>
  <si>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</si>
  <si>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</si>
  <si>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</si>
  <si>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</si>
  <si>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</si>
  <si>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</si>
  <si>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</si>
  <si>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</si>
  <si>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</si>
  <si>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</si>
  <si>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</si>
  <si>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</si>
  <si>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</si>
  <si>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</si>
  <si>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</si>
  <si>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</si>
  <si>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</si>
  <si>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</si>
  <si>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</si>
  <si>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</si>
  <si>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</si>
  <si>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</si>
  <si>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</si>
  <si>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</si>
  <si>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</si>
  <si>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</si>
  <si>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</si>
  <si>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</si>
  <si>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</si>
  <si>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</si>
  <si>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</si>
  <si>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</si>
  <si>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</si>
  <si>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</si>
  <si>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</si>
  <si>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</si>
  <si>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</si>
  <si>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</si>
  <si>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</si>
  <si>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</si>
  <si>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</si>
  <si>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</si>
  <si>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</si>
  <si>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</si>
  <si>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</si>
  <si>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</si>
  <si>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</si>
  <si>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</si>
  <si>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</si>
  <si>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</si>
  <si>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</si>
  <si>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</si>
  <si>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</si>
  <si>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</si>
  <si>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</si>
  <si>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</si>
  <si>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</si>
  <si>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</si>
  <si>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</si>
  <si>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</si>
  <si>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</si>
  <si>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</si>
  <si>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</si>
  <si>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</si>
  <si>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</si>
  <si>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ЗА 3 МЕСЯЦА 2020 ГОДА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</si>
  <si>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</si>
  <si>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</si>
  <si>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</si>
  <si>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 xml:space="preserve">Махнёвское муниципальное образование </t>
  </si>
  <si>
    <t>Глава Махнёвскго муниципального образования                                                                         А.В. Лызлов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</si>
</sst>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29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30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61" sqref="P61:S61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9.00390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126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122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54" t="s">
        <v>27</v>
      </c>
      <c r="B3" s="154"/>
      <c r="C3" s="154"/>
      <c r="D3" s="154"/>
      <c r="E3" s="154"/>
      <c r="F3" s="154"/>
      <c r="G3" s="154"/>
      <c r="H3" s="15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55" t="s">
        <v>7</v>
      </c>
      <c r="B6" s="156" t="s">
        <v>28</v>
      </c>
      <c r="C6" s="131" t="s">
        <v>24</v>
      </c>
      <c r="D6" s="138" t="s">
        <v>8</v>
      </c>
      <c r="E6" s="138" t="s">
        <v>29</v>
      </c>
      <c r="F6" s="147" t="s">
        <v>50</v>
      </c>
      <c r="G6" s="131" t="s">
        <v>6</v>
      </c>
      <c r="H6" s="147" t="s">
        <v>9</v>
      </c>
      <c r="I6" s="138" t="s">
        <v>5</v>
      </c>
      <c r="J6" s="128" t="s">
        <v>103</v>
      </c>
      <c r="K6" s="126"/>
      <c r="L6" s="126"/>
      <c r="M6" s="127"/>
      <c r="N6" s="128" t="s">
        <v>104</v>
      </c>
      <c r="O6" s="127"/>
      <c r="P6" s="128" t="s">
        <v>10</v>
      </c>
      <c r="Q6" s="126"/>
      <c r="R6" s="126"/>
      <c r="S6" s="127"/>
      <c r="T6" s="126" t="s">
        <v>53</v>
      </c>
      <c r="U6" s="126"/>
      <c r="V6" s="126"/>
      <c r="W6" s="127"/>
      <c r="X6" s="111" t="s">
        <v>125</v>
      </c>
      <c r="Y6" s="128" t="s">
        <v>123</v>
      </c>
      <c r="Z6" s="127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55"/>
      <c r="B7" s="157"/>
      <c r="C7" s="159"/>
      <c r="D7" s="138"/>
      <c r="E7" s="138"/>
      <c r="F7" s="148"/>
      <c r="G7" s="159"/>
      <c r="H7" s="148"/>
      <c r="I7" s="138"/>
      <c r="J7" s="136" t="s">
        <v>13</v>
      </c>
      <c r="K7" s="138" t="s">
        <v>14</v>
      </c>
      <c r="L7" s="131" t="s">
        <v>52</v>
      </c>
      <c r="M7" s="131" t="s">
        <v>15</v>
      </c>
      <c r="N7" s="160" t="s">
        <v>25</v>
      </c>
      <c r="O7" s="165" t="s">
        <v>26</v>
      </c>
      <c r="P7" s="129" t="s">
        <v>16</v>
      </c>
      <c r="Q7" s="129" t="s">
        <v>82</v>
      </c>
      <c r="R7" s="129" t="s">
        <v>83</v>
      </c>
      <c r="S7" s="130" t="s">
        <v>17</v>
      </c>
      <c r="T7" s="129" t="s">
        <v>54</v>
      </c>
      <c r="U7" s="129" t="s">
        <v>55</v>
      </c>
      <c r="V7" s="129" t="s">
        <v>56</v>
      </c>
      <c r="W7" s="131" t="s">
        <v>57</v>
      </c>
      <c r="X7" s="112"/>
      <c r="Y7" s="139" t="s">
        <v>113</v>
      </c>
      <c r="Z7" s="129" t="s">
        <v>114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55"/>
      <c r="B8" s="158"/>
      <c r="C8" s="132"/>
      <c r="D8" s="138"/>
      <c r="E8" s="138"/>
      <c r="F8" s="149"/>
      <c r="G8" s="132"/>
      <c r="H8" s="149"/>
      <c r="I8" s="138"/>
      <c r="J8" s="137"/>
      <c r="K8" s="138"/>
      <c r="L8" s="132"/>
      <c r="M8" s="132"/>
      <c r="N8" s="161"/>
      <c r="O8" s="166"/>
      <c r="P8" s="130"/>
      <c r="Q8" s="133"/>
      <c r="R8" s="133"/>
      <c r="S8" s="162"/>
      <c r="T8" s="130"/>
      <c r="U8" s="130"/>
      <c r="V8" s="130"/>
      <c r="W8" s="132"/>
      <c r="X8" s="113"/>
      <c r="Y8" s="140"/>
      <c r="Z8" s="130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124</v>
      </c>
      <c r="B10" s="71"/>
      <c r="C10" s="72">
        <v>1</v>
      </c>
      <c r="D10" s="73">
        <f aca="true" t="shared" si="0" ref="D10:Z10">SUM(D11:D42)</f>
        <v>0</v>
      </c>
      <c r="E10" s="73">
        <f t="shared" si="0"/>
        <v>0</v>
      </c>
      <c r="F10" s="73">
        <f t="shared" si="0"/>
        <v>0</v>
      </c>
      <c r="G10" s="73">
        <v>0</v>
      </c>
      <c r="H10" s="73">
        <f t="shared" si="0"/>
        <v>0</v>
      </c>
      <c r="I10" s="73">
        <f t="shared" si="0"/>
        <v>0</v>
      </c>
      <c r="J10" s="73">
        <v>0</v>
      </c>
      <c r="K10" s="73">
        <v>0</v>
      </c>
      <c r="L10" s="73">
        <v>0</v>
      </c>
      <c r="M10" s="73">
        <f t="shared" si="0"/>
        <v>0</v>
      </c>
      <c r="N10" s="73">
        <f t="shared" si="0"/>
        <v>0</v>
      </c>
      <c r="O10" s="73">
        <f t="shared" si="0"/>
        <v>0</v>
      </c>
      <c r="P10" s="73">
        <v>0</v>
      </c>
      <c r="Q10" s="73">
        <v>0</v>
      </c>
      <c r="R10" s="73">
        <f t="shared" si="0"/>
        <v>0</v>
      </c>
      <c r="S10" s="73">
        <f t="shared" si="0"/>
        <v>0</v>
      </c>
      <c r="T10" s="73">
        <f t="shared" si="0"/>
        <v>0</v>
      </c>
      <c r="U10" s="73">
        <v>0</v>
      </c>
      <c r="V10" s="73">
        <f t="shared" si="0"/>
        <v>0</v>
      </c>
      <c r="W10" s="73">
        <v>0</v>
      </c>
      <c r="X10" s="107">
        <f t="shared" si="0"/>
        <v>0</v>
      </c>
      <c r="Y10" s="73">
        <v>0</v>
      </c>
      <c r="Z10" s="73">
        <f t="shared" si="0"/>
        <v>0</v>
      </c>
    </row>
    <row r="11" spans="1:26" s="74" customFormat="1" ht="27" customHeight="1">
      <c r="A11" s="75" t="s">
        <v>115</v>
      </c>
      <c r="B11" s="76" t="s">
        <v>88</v>
      </c>
      <c r="C11" s="72">
        <v>2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107">
        <v>0</v>
      </c>
      <c r="Y11" s="73">
        <v>0</v>
      </c>
      <c r="Z11" s="73">
        <v>0</v>
      </c>
    </row>
    <row r="12" spans="1:154" s="81" customFormat="1" ht="43.5" customHeight="1">
      <c r="A12" s="75" t="s">
        <v>118</v>
      </c>
      <c r="B12" s="77" t="s">
        <v>30</v>
      </c>
      <c r="C12" s="78">
        <v>3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3">
        <v>0</v>
      </c>
      <c r="K12" s="79">
        <v>0</v>
      </c>
      <c r="L12" s="73">
        <v>0</v>
      </c>
      <c r="M12" s="73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108">
        <v>0</v>
      </c>
      <c r="Y12" s="79">
        <v>0</v>
      </c>
      <c r="Z12" s="79">
        <v>0</v>
      </c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105</v>
      </c>
      <c r="B13" s="77" t="s">
        <v>31</v>
      </c>
      <c r="C13" s="78">
        <v>4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108">
        <v>0</v>
      </c>
      <c r="Y13" s="79">
        <v>0</v>
      </c>
      <c r="Z13" s="79">
        <v>0</v>
      </c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108">
        <v>0</v>
      </c>
      <c r="Y14" s="79">
        <v>0</v>
      </c>
      <c r="Z14" s="79">
        <v>0</v>
      </c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82">
        <v>0</v>
      </c>
      <c r="Q15" s="82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108">
        <v>0</v>
      </c>
      <c r="Y15" s="79">
        <v>0</v>
      </c>
      <c r="Z15" s="79">
        <v>0</v>
      </c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106</v>
      </c>
      <c r="B16" s="69" t="s">
        <v>81</v>
      </c>
      <c r="C16" s="57">
        <v>7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108">
        <v>0</v>
      </c>
      <c r="Y16" s="79">
        <v>0</v>
      </c>
      <c r="Z16" s="32">
        <v>0</v>
      </c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108">
        <v>0</v>
      </c>
      <c r="Y17" s="79">
        <v>0</v>
      </c>
      <c r="Z17" s="32">
        <v>0</v>
      </c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119</v>
      </c>
      <c r="B18" s="77" t="s">
        <v>34</v>
      </c>
      <c r="C18" s="78">
        <v>9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108">
        <v>0</v>
      </c>
      <c r="Y18" s="79">
        <v>0</v>
      </c>
      <c r="Z18" s="79">
        <v>0</v>
      </c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110</v>
      </c>
      <c r="B19" s="77" t="s">
        <v>35</v>
      </c>
      <c r="C19" s="78">
        <v>10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82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108">
        <v>0</v>
      </c>
      <c r="Y19" s="79">
        <v>0</v>
      </c>
      <c r="Z19" s="79">
        <v>0</v>
      </c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36" customHeight="1">
      <c r="A20" s="75" t="s">
        <v>18</v>
      </c>
      <c r="B20" s="77" t="s">
        <v>36</v>
      </c>
      <c r="C20" s="78">
        <v>11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108">
        <v>0</v>
      </c>
      <c r="Y20" s="79">
        <v>0</v>
      </c>
      <c r="Z20" s="79">
        <v>0</v>
      </c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52">
        <v>0</v>
      </c>
      <c r="N21" s="52">
        <v>0</v>
      </c>
      <c r="O21" s="32">
        <v>0</v>
      </c>
      <c r="P21" s="32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108">
        <v>0</v>
      </c>
      <c r="Y21" s="79">
        <v>0</v>
      </c>
      <c r="Z21" s="79">
        <v>0</v>
      </c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108">
        <v>0</v>
      </c>
      <c r="Y22" s="79">
        <v>0</v>
      </c>
      <c r="Z22" s="79">
        <v>0</v>
      </c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  <c r="X23" s="108">
        <v>0</v>
      </c>
      <c r="Y23" s="79">
        <v>0</v>
      </c>
      <c r="Z23" s="79">
        <v>0</v>
      </c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111</v>
      </c>
      <c r="B24" s="77" t="s">
        <v>40</v>
      </c>
      <c r="C24" s="78">
        <v>15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82">
        <v>0</v>
      </c>
      <c r="Q24" s="82">
        <v>0</v>
      </c>
      <c r="R24" s="79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108">
        <v>0</v>
      </c>
      <c r="Y24" s="79">
        <v>0</v>
      </c>
      <c r="Z24" s="79">
        <v>0</v>
      </c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116</v>
      </c>
      <c r="B25" s="77" t="s">
        <v>41</v>
      </c>
      <c r="C25" s="101">
        <v>16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3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9">
        <v>0</v>
      </c>
      <c r="Y25" s="102">
        <v>0</v>
      </c>
      <c r="Z25" s="102">
        <v>0</v>
      </c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112</v>
      </c>
      <c r="B26" s="77" t="s">
        <v>42</v>
      </c>
      <c r="C26" s="78">
        <v>17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82">
        <v>0</v>
      </c>
      <c r="P26" s="82">
        <v>0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108">
        <v>0</v>
      </c>
      <c r="Y26" s="79">
        <v>0</v>
      </c>
      <c r="Z26" s="79">
        <v>0</v>
      </c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108">
        <v>0</v>
      </c>
      <c r="Y27" s="79">
        <v>0</v>
      </c>
      <c r="Z27" s="79">
        <v>0</v>
      </c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121</v>
      </c>
      <c r="B28" s="77" t="s">
        <v>120</v>
      </c>
      <c r="C28" s="78">
        <v>19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0</v>
      </c>
      <c r="T28" s="79">
        <v>0</v>
      </c>
      <c r="U28" s="79">
        <v>0</v>
      </c>
      <c r="V28" s="79">
        <v>0</v>
      </c>
      <c r="W28" s="79">
        <v>0</v>
      </c>
      <c r="X28" s="108">
        <v>0</v>
      </c>
      <c r="Y28" s="79">
        <v>0</v>
      </c>
      <c r="Z28" s="79">
        <v>0</v>
      </c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90</v>
      </c>
      <c r="B29" s="77" t="s">
        <v>92</v>
      </c>
      <c r="C29" s="78">
        <v>20</v>
      </c>
      <c r="D29" s="79">
        <v>0</v>
      </c>
      <c r="E29" s="79">
        <v>0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79">
        <v>0</v>
      </c>
      <c r="V29" s="79">
        <v>0</v>
      </c>
      <c r="W29" s="79">
        <v>0</v>
      </c>
      <c r="X29" s="108">
        <v>0</v>
      </c>
      <c r="Y29" s="79">
        <v>0</v>
      </c>
      <c r="Z29" s="79">
        <v>0</v>
      </c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91</v>
      </c>
      <c r="B30" s="77" t="s">
        <v>93</v>
      </c>
      <c r="C30" s="78">
        <v>21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79">
        <v>0</v>
      </c>
      <c r="V30" s="79">
        <v>0</v>
      </c>
      <c r="W30" s="79">
        <v>0</v>
      </c>
      <c r="X30" s="108">
        <v>0</v>
      </c>
      <c r="Y30" s="79">
        <v>0</v>
      </c>
      <c r="Z30" s="79">
        <v>0</v>
      </c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107</v>
      </c>
      <c r="B31" s="77" t="s">
        <v>44</v>
      </c>
      <c r="C31" s="83">
        <v>22</v>
      </c>
      <c r="D31" s="79">
        <v>0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79">
        <v>0</v>
      </c>
      <c r="V31" s="79">
        <v>0</v>
      </c>
      <c r="W31" s="79">
        <v>0</v>
      </c>
      <c r="X31" s="108">
        <v>0</v>
      </c>
      <c r="Y31" s="79">
        <v>0</v>
      </c>
      <c r="Z31" s="79">
        <v>0</v>
      </c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108</v>
      </c>
      <c r="B32" s="84" t="s">
        <v>45</v>
      </c>
      <c r="C32" s="78">
        <v>23</v>
      </c>
      <c r="D32" s="85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79">
        <v>0</v>
      </c>
      <c r="V32" s="79">
        <v>0</v>
      </c>
      <c r="W32" s="79">
        <v>0</v>
      </c>
      <c r="X32" s="108">
        <v>0</v>
      </c>
      <c r="Y32" s="79">
        <v>0</v>
      </c>
      <c r="Z32" s="79">
        <v>0</v>
      </c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79">
        <v>0</v>
      </c>
      <c r="V33" s="79">
        <v>0</v>
      </c>
      <c r="W33" s="79">
        <v>0</v>
      </c>
      <c r="X33" s="108">
        <v>0</v>
      </c>
      <c r="Y33" s="79">
        <v>0</v>
      </c>
      <c r="Z33" s="79">
        <v>0</v>
      </c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82">
        <v>0</v>
      </c>
      <c r="Q34" s="82">
        <v>0</v>
      </c>
      <c r="R34" s="79">
        <v>0</v>
      </c>
      <c r="S34" s="82">
        <v>0</v>
      </c>
      <c r="T34" s="79">
        <v>0</v>
      </c>
      <c r="U34" s="79">
        <v>0</v>
      </c>
      <c r="V34" s="79">
        <v>0</v>
      </c>
      <c r="W34" s="79">
        <v>0</v>
      </c>
      <c r="X34" s="108">
        <v>0</v>
      </c>
      <c r="Y34" s="79">
        <v>0</v>
      </c>
      <c r="Z34" s="79">
        <v>0</v>
      </c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98</v>
      </c>
      <c r="B35" s="77" t="s">
        <v>89</v>
      </c>
      <c r="C35" s="78">
        <v>26</v>
      </c>
      <c r="D35" s="79">
        <v>0</v>
      </c>
      <c r="E35" s="79">
        <v>0</v>
      </c>
      <c r="F35" s="79">
        <v>0</v>
      </c>
      <c r="G35" s="79">
        <v>0</v>
      </c>
      <c r="H35" s="79">
        <v>0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79">
        <v>0</v>
      </c>
      <c r="S35" s="79">
        <v>0</v>
      </c>
      <c r="T35" s="79">
        <v>0</v>
      </c>
      <c r="U35" s="79">
        <v>0</v>
      </c>
      <c r="V35" s="79">
        <v>0</v>
      </c>
      <c r="W35" s="79">
        <v>0</v>
      </c>
      <c r="X35" s="108">
        <v>0</v>
      </c>
      <c r="Y35" s="79">
        <v>0</v>
      </c>
      <c r="Z35" s="79">
        <v>0</v>
      </c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109</v>
      </c>
      <c r="B36" s="77" t="s">
        <v>48</v>
      </c>
      <c r="C36" s="78">
        <v>27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  <c r="U36" s="79">
        <v>0</v>
      </c>
      <c r="V36" s="79">
        <v>0</v>
      </c>
      <c r="W36" s="79">
        <v>0</v>
      </c>
      <c r="X36" s="108">
        <v>0</v>
      </c>
      <c r="Y36" s="79">
        <v>0</v>
      </c>
      <c r="Z36" s="79">
        <v>0</v>
      </c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94</v>
      </c>
      <c r="B37" s="77" t="s">
        <v>95</v>
      </c>
      <c r="C37" s="78">
        <v>28</v>
      </c>
      <c r="D37" s="79">
        <v>0</v>
      </c>
      <c r="E37" s="79">
        <v>0</v>
      </c>
      <c r="F37" s="79">
        <v>0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  <c r="R37" s="79">
        <v>0</v>
      </c>
      <c r="S37" s="79">
        <v>0</v>
      </c>
      <c r="T37" s="79">
        <v>0</v>
      </c>
      <c r="U37" s="79">
        <v>0</v>
      </c>
      <c r="V37" s="79">
        <v>0</v>
      </c>
      <c r="W37" s="79">
        <v>0</v>
      </c>
      <c r="X37" s="108">
        <v>0</v>
      </c>
      <c r="Y37" s="79">
        <v>0</v>
      </c>
      <c r="Z37" s="79">
        <v>0</v>
      </c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>
        <v>0</v>
      </c>
      <c r="E38" s="79">
        <v>0</v>
      </c>
      <c r="F38" s="79">
        <v>0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  <c r="R38" s="79">
        <v>0</v>
      </c>
      <c r="S38" s="79">
        <v>0</v>
      </c>
      <c r="T38" s="79">
        <v>0</v>
      </c>
      <c r="U38" s="79">
        <v>0</v>
      </c>
      <c r="V38" s="79">
        <v>0</v>
      </c>
      <c r="W38" s="79">
        <v>0</v>
      </c>
      <c r="X38" s="108">
        <v>0</v>
      </c>
      <c r="Y38" s="79">
        <v>0</v>
      </c>
      <c r="Z38" s="79">
        <v>0</v>
      </c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100</v>
      </c>
      <c r="B39" s="77" t="s">
        <v>99</v>
      </c>
      <c r="C39" s="78">
        <v>30</v>
      </c>
      <c r="D39" s="79">
        <v>0</v>
      </c>
      <c r="E39" s="79">
        <v>0</v>
      </c>
      <c r="F39" s="79">
        <v>0</v>
      </c>
      <c r="G39" s="79">
        <v>0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  <c r="R39" s="79">
        <v>0</v>
      </c>
      <c r="S39" s="79">
        <v>0</v>
      </c>
      <c r="T39" s="79">
        <v>0</v>
      </c>
      <c r="U39" s="79">
        <v>0</v>
      </c>
      <c r="V39" s="79">
        <v>0</v>
      </c>
      <c r="W39" s="79">
        <v>0</v>
      </c>
      <c r="X39" s="108">
        <v>0</v>
      </c>
      <c r="Y39" s="79">
        <v>0</v>
      </c>
      <c r="Z39" s="79">
        <v>0</v>
      </c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102</v>
      </c>
      <c r="B40" s="77" t="s">
        <v>101</v>
      </c>
      <c r="C40" s="78">
        <v>31</v>
      </c>
      <c r="D40" s="79">
        <v>0</v>
      </c>
      <c r="E40" s="79">
        <v>0</v>
      </c>
      <c r="F40" s="79">
        <v>0</v>
      </c>
      <c r="G40" s="79">
        <v>0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  <c r="R40" s="79">
        <v>0</v>
      </c>
      <c r="S40" s="79">
        <v>0</v>
      </c>
      <c r="T40" s="79">
        <v>0</v>
      </c>
      <c r="U40" s="79">
        <v>0</v>
      </c>
      <c r="V40" s="79">
        <v>0</v>
      </c>
      <c r="W40" s="79">
        <v>0</v>
      </c>
      <c r="X40" s="108">
        <v>0</v>
      </c>
      <c r="Y40" s="79">
        <v>0</v>
      </c>
      <c r="Z40" s="79">
        <v>0</v>
      </c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96</v>
      </c>
      <c r="B41" s="77" t="s">
        <v>97</v>
      </c>
      <c r="C41" s="78">
        <v>32</v>
      </c>
      <c r="D41" s="79">
        <v>0</v>
      </c>
      <c r="E41" s="79">
        <v>0</v>
      </c>
      <c r="F41" s="79">
        <v>0</v>
      </c>
      <c r="G41" s="79">
        <v>0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v>0</v>
      </c>
      <c r="Q41" s="79">
        <v>0</v>
      </c>
      <c r="R41" s="79">
        <v>0</v>
      </c>
      <c r="S41" s="79">
        <v>0</v>
      </c>
      <c r="T41" s="79">
        <v>0</v>
      </c>
      <c r="U41" s="79">
        <v>0</v>
      </c>
      <c r="V41" s="79">
        <v>0</v>
      </c>
      <c r="W41" s="79">
        <v>0</v>
      </c>
      <c r="X41" s="108">
        <v>0</v>
      </c>
      <c r="Y41" s="79">
        <v>0</v>
      </c>
      <c r="Z41" s="79">
        <v>0</v>
      </c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117</v>
      </c>
      <c r="B42" s="94" t="s">
        <v>77</v>
      </c>
      <c r="C42" s="99">
        <v>33</v>
      </c>
      <c r="D42" s="96">
        <v>0</v>
      </c>
      <c r="E42" s="96">
        <v>0</v>
      </c>
      <c r="F42" s="96">
        <v>0</v>
      </c>
      <c r="G42" s="96">
        <v>0</v>
      </c>
      <c r="H42" s="96">
        <v>0</v>
      </c>
      <c r="I42" s="96">
        <v>0</v>
      </c>
      <c r="J42" s="96">
        <v>0</v>
      </c>
      <c r="K42" s="96">
        <v>0</v>
      </c>
      <c r="L42" s="96">
        <v>0</v>
      </c>
      <c r="M42" s="96">
        <v>0</v>
      </c>
      <c r="N42" s="96">
        <v>0</v>
      </c>
      <c r="O42" s="96">
        <v>0</v>
      </c>
      <c r="P42" s="96">
        <v>0</v>
      </c>
      <c r="Q42" s="96">
        <v>0</v>
      </c>
      <c r="R42" s="96">
        <v>0</v>
      </c>
      <c r="S42" s="96">
        <v>0</v>
      </c>
      <c r="T42" s="96">
        <v>0</v>
      </c>
      <c r="U42" s="96">
        <v>0</v>
      </c>
      <c r="V42" s="96">
        <v>0</v>
      </c>
      <c r="W42" s="96">
        <v>0</v>
      </c>
      <c r="X42" s="110">
        <v>0</v>
      </c>
      <c r="Y42" s="96">
        <v>0</v>
      </c>
      <c r="Z42" s="96">
        <v>0</v>
      </c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16" t="s">
        <v>61</v>
      </c>
      <c r="B43" s="116"/>
      <c r="C43" s="116"/>
      <c r="D43" s="116"/>
      <c r="E43" s="116"/>
      <c r="F43" s="116"/>
      <c r="G43" s="116"/>
      <c r="H43" s="36"/>
      <c r="I43" s="53"/>
      <c r="J43" s="54"/>
      <c r="K43" s="54"/>
      <c r="L43" s="54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63" t="s">
        <v>76</v>
      </c>
      <c r="B45" s="164"/>
      <c r="C45" s="66"/>
      <c r="D45" s="67">
        <v>0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50" t="s">
        <v>66</v>
      </c>
      <c r="B46" s="151"/>
      <c r="C46" s="63">
        <v>1</v>
      </c>
      <c r="D46" s="64">
        <v>0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50" t="s">
        <v>67</v>
      </c>
      <c r="B47" s="151"/>
      <c r="C47" s="63">
        <v>2</v>
      </c>
      <c r="D47" s="64">
        <v>0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34" t="s">
        <v>65</v>
      </c>
      <c r="B48" s="135"/>
      <c r="C48" s="63">
        <v>3</v>
      </c>
      <c r="D48" s="64">
        <v>0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50" t="s">
        <v>68</v>
      </c>
      <c r="B49" s="151"/>
      <c r="C49" s="63">
        <v>4</v>
      </c>
      <c r="D49" s="64">
        <v>0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50" t="s">
        <v>69</v>
      </c>
      <c r="B50" s="151"/>
      <c r="C50" s="63">
        <v>5</v>
      </c>
      <c r="D50" s="64">
        <v>0</v>
      </c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20" t="s">
        <v>70</v>
      </c>
      <c r="B51" s="121"/>
      <c r="C51" s="87">
        <v>6</v>
      </c>
      <c r="D51" s="88">
        <v>0</v>
      </c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20" t="s">
        <v>71</v>
      </c>
      <c r="B52" s="121"/>
      <c r="C52" s="87">
        <v>7</v>
      </c>
      <c r="D52" s="88">
        <v>0</v>
      </c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20" t="s">
        <v>72</v>
      </c>
      <c r="B53" s="121"/>
      <c r="C53" s="87">
        <v>8</v>
      </c>
      <c r="D53" s="88">
        <v>0</v>
      </c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20" t="s">
        <v>73</v>
      </c>
      <c r="B54" s="121"/>
      <c r="C54" s="87">
        <v>9</v>
      </c>
      <c r="D54" s="88">
        <v>0</v>
      </c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22" t="s">
        <v>63</v>
      </c>
      <c r="B55" s="123"/>
      <c r="C55" s="87">
        <v>10</v>
      </c>
      <c r="D55" s="88">
        <v>0</v>
      </c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24" t="s">
        <v>64</v>
      </c>
      <c r="B56" s="125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52" t="s">
        <v>75</v>
      </c>
      <c r="B57" s="153"/>
      <c r="C57" s="87">
        <v>12</v>
      </c>
      <c r="D57" s="88">
        <v>0</v>
      </c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5" t="s">
        <v>74</v>
      </c>
      <c r="B58" s="146"/>
      <c r="C58" s="87">
        <v>13</v>
      </c>
      <c r="D58" s="88">
        <v>0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20" t="s">
        <v>59</v>
      </c>
      <c r="B59" s="121"/>
      <c r="C59" s="87">
        <v>14</v>
      </c>
      <c r="D59" s="88">
        <v>0</v>
      </c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41" t="s">
        <v>60</v>
      </c>
      <c r="B60" s="142"/>
      <c r="C60" s="87">
        <v>15</v>
      </c>
      <c r="D60" s="88">
        <f>SUM(D56:D59)</f>
        <v>0</v>
      </c>
      <c r="E60" s="89"/>
      <c r="F60" s="89"/>
      <c r="G60" s="89"/>
      <c r="H60" s="118" t="s">
        <v>127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43" t="s">
        <v>62</v>
      </c>
      <c r="B61" s="144"/>
      <c r="C61" s="65">
        <v>16</v>
      </c>
      <c r="D61" s="68">
        <v>0</v>
      </c>
      <c r="E61" s="36"/>
      <c r="F61" s="36"/>
      <c r="G61" s="36"/>
      <c r="H61" s="61"/>
      <c r="I61" s="61"/>
      <c r="J61" s="61"/>
      <c r="K61" s="61"/>
      <c r="L61" s="62"/>
      <c r="M61" s="61"/>
      <c r="N61" s="61"/>
      <c r="O61" s="61"/>
      <c r="P61" s="119"/>
      <c r="Q61" s="119"/>
      <c r="R61" s="119"/>
      <c r="S61" s="119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14"/>
      <c r="B62" s="114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14"/>
      <c r="B63" s="114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15"/>
      <c r="B64" s="115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N7:N8"/>
    <mergeCell ref="S7:S8"/>
    <mergeCell ref="I6:I8"/>
    <mergeCell ref="A45:B45"/>
    <mergeCell ref="A46:B46"/>
    <mergeCell ref="A47:B47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admin</cp:lastModifiedBy>
  <cp:lastPrinted>2020-03-13T03:26:26Z</cp:lastPrinted>
  <dcterms:created xsi:type="dcterms:W3CDTF">2004-03-24T19:37:04Z</dcterms:created>
  <dcterms:modified xsi:type="dcterms:W3CDTF">2020-03-25T08:39:53Z</dcterms:modified>
  <cp:category/>
  <cp:version/>
  <cp:contentType/>
  <cp:contentStatus/>
</cp:coreProperties>
</file>